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029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MF\Documents\Excel\Excel Topics\Contents\Space or not in worksheet name\"/>
    </mc:Choice>
  </mc:AlternateContent>
  <xr:revisionPtr revIDLastSave="0" documentId="13_ncr:1_{58864C69-A10A-408C-9A39-C1BE851C23EC}" xr6:coauthVersionLast="28" xr6:coauthVersionMax="28" xr10:uidLastSave="{00000000-0000-0000-0000-000000000000}"/>
  <bookViews>
    <workbookView xWindow="0" yWindow="0" windowWidth="25598" windowHeight="18383" tabRatio="665" xr2:uid="{00000000-000D-0000-FFFF-FFFF00000000}"/>
  </bookViews>
  <sheets>
    <sheet name="Welcome" sheetId="3" r:id="rId1"/>
    <sheet name="HasNoSpace" sheetId="4" r:id="rId2"/>
    <sheet name="Has Space" sheetId="5" r:id="rId3"/>
    <sheet name="Why_does_it_matters" sheetId="6" r:id="rId4"/>
  </sheets>
  <externalReferences>
    <externalReference r:id="rId5"/>
  </externalReferences>
  <calcPr calcId="171027" concurrentCalc="0"/>
  <fileRecoveryPr autoRecover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30" i="6" l="1"/>
  <c r="B31" i="6"/>
  <c r="C31" i="6"/>
  <c r="C30" i="6"/>
  <c r="C26" i="6"/>
  <c r="C25" i="6"/>
  <c r="B26" i="6"/>
  <c r="B25" i="6"/>
  <c r="B21" i="6"/>
  <c r="B20" i="6"/>
  <c r="B16" i="6"/>
  <c r="B15" i="6"/>
  <c r="A11" i="6"/>
  <c r="A10" i="6"/>
  <c r="A5" i="6"/>
  <c r="A4" i="6"/>
</calcChain>
</file>

<file path=xl/sharedStrings.xml><?xml version="1.0" encoding="utf-8"?>
<sst xmlns="http://schemas.openxmlformats.org/spreadsheetml/2006/main" count="58" uniqueCount="32">
  <si>
    <t>You may read the blog post in the following link:</t>
  </si>
  <si>
    <t>I have no space in my name</t>
  </si>
  <si>
    <t xml:space="preserve">There is a space in my name…  </t>
  </si>
  <si>
    <t>that's why I am wrapped by ' (single quote) when referred from another sheet</t>
  </si>
  <si>
    <t>Value</t>
  </si>
  <si>
    <t>Formula</t>
  </si>
  <si>
    <t>By inputting =, then point to the the reference with mouse:</t>
  </si>
  <si>
    <t>Add and Remove the single quote…</t>
  </si>
  <si>
    <t>HasNoSpace</t>
  </si>
  <si>
    <t>Has Space</t>
  </si>
  <si>
    <t>Remark</t>
  </si>
  <si>
    <t>The sheet name is wrapped by ' (single quote) automatically</t>
  </si>
  <si>
    <t>Excel removed the ' manually input</t>
  </si>
  <si>
    <t>Well….. It returns error</t>
  </si>
  <si>
    <t>Sheet Name</t>
  </si>
  <si>
    <t>Experiment 1</t>
  </si>
  <si>
    <t>Experiment 2</t>
  </si>
  <si>
    <t>=HYPERLINK("#'" &amp; A20 &amp; "'!A1")</t>
  </si>
  <si>
    <t>=HYPERLINK("#'" &amp; A21 &amp; "'!A1")</t>
  </si>
  <si>
    <t>=HasNoSpace!A1</t>
  </si>
  <si>
    <t>='Has Space'!A1</t>
  </si>
  <si>
    <t>=Has Space!A1</t>
  </si>
  <si>
    <t>=HYPERLINK("#" &amp; A15 &amp; "!A1")</t>
  </si>
  <si>
    <t>=HYPERLINK("#" &amp; A16 &amp; "!A1")</t>
  </si>
  <si>
    <t>Formula fails without the '</t>
  </si>
  <si>
    <t>Interestingly… it works</t>
  </si>
  <si>
    <t>It works as expected…</t>
  </si>
  <si>
    <t>Experiment 3 (using INDIRECT)</t>
  </si>
  <si>
    <t>Experiment 4 (using INDIRECT)</t>
  </si>
  <si>
    <t>Formula (wrapped sheetname with ')</t>
  </si>
  <si>
    <t>It works!</t>
  </si>
  <si>
    <t>http://wmfexcel.com/2018/03/01/has-space-or-nospace-in-worksheet-name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</si>
</sst>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2"/>
      <color theme="1"/>
      <name val="Arial"/>
      <family val="2"/>
    </font>
    <font>
      <u/>
      <sz val="12"/>
      <color theme="11"/>
      <name val="Arial"/>
      <family val="2"/>
    </font>
    <font>
      <sz val="12"/>
      <color theme="9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Futura Light"/>
      <family val="2"/>
    </font>
    <font>
      <u val="singleAccounting"/>
      <sz val="12"/>
      <color theme="1" tint="0.34998626667073579"/>
      <name val="Arial"/>
      <family val="2"/>
    </font>
    <font>
      <sz val="12"/>
      <color theme="1" tint="0.34998626667073579"/>
      <name val="Arial"/>
      <family val="2"/>
    </font>
    <font>
      <u/>
      <sz val="12"/>
      <color theme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7">
    <xf numFmtId="0" fontId="0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3" fillId="0" borderId="0"/>
    <xf numFmtId="0" fontId="4" fillId="0" borderId="0" applyNumberFormat="0" applyFill="0" applyBorder="0" applyAlignment="0" applyProtection="0"/>
    <xf numFmtId="0" fontId="5" fillId="0" borderId="0"/>
    <xf numFmtId="0" fontId="8" fillId="0" borderId="0" applyNumberFormat="0" applyFill="0" applyBorder="0" applyAlignment="0" applyProtection="0"/>
  </cellStyleXfs>
  <cellXfs count="9">
    <xf numFmtId="0" fontId="0" fillId="0" borderId="0" xfId="0"/>
    <xf numFmtId="0" fontId="2" fillId="0" borderId="0" xfId="0" applyFont="1"/>
    <xf numFmtId="0" fontId="3" fillId="0" borderId="0" xfId="3"/>
    <xf numFmtId="0" fontId="5" fillId="0" borderId="0" xfId="5"/>
    <xf numFmtId="0" fontId="6" fillId="0" borderId="0" xfId="0" applyFont="1"/>
    <xf numFmtId="0" fontId="7" fillId="0" borderId="0" xfId="0" applyFont="1"/>
    <xf numFmtId="0" fontId="8" fillId="0" borderId="0" xfId="6"/>
    <xf numFmtId="0" fontId="7" fillId="0" borderId="0" xfId="0" quotePrefix="1" applyFont="1"/>
    <xf numFmtId="0" fontId="0" fillId="0" borderId="0" xfId="0" applyFill="1"/>
  </cellXfs>
  <cellStyles count="7">
    <cellStyle name="Followed Hyperlink" xfId="1" builtinId="9" hidden="1"/>
    <cellStyle name="Followed Hyperlink" xfId="2" builtinId="9" hidden="1"/>
    <cellStyle name="Hyperlink" xfId="6" builtinId="8"/>
    <cellStyle name="Hyperlink 2" xfId="4" xr:uid="{2E17B769-D4CD-4CF5-96DF-7717D6DDFE9C}"/>
    <cellStyle name="Normal" xfId="0" builtinId="0"/>
    <cellStyle name="Normal 2" xfId="3" xr:uid="{61A27701-D628-4755-8735-E3E9913C8D38}"/>
    <cellStyle name="Normal 3" xfId="5" xr:uid="{FDEE38D2-7EA7-4D0D-87AA-BE1119F58173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0</xdr:colOff>
      <xdr:row>11</xdr:row>
      <xdr:rowOff>28574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7743D3B-6E16-4335-987C-0AB90260B4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6858000" cy="201929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Space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pace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mfexcel.com/2018/03/01/has-space-or-nospace-in-worksheet-name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A467FA-DA0B-427F-A7CA-C084563D9B89}">
  <dimension ref="A1:A15"/>
  <sheetViews>
    <sheetView showGridLines="0" tabSelected="1" zoomScale="115" zoomScaleNormal="115" workbookViewId="0">
      <selection activeCell="A19" sqref="A19"/>
    </sheetView>
  </sheetViews>
  <sheetFormatPr defaultRowHeight="13.5"/>
  <cols>
    <col min="1" max="16384" width="8.88671875" style="3"/>
  </cols>
  <sheetData>
    <row r="1" spans="1:1" s="2" customFormat="1" ht="14.25"/>
    <row r="2" spans="1:1" s="2" customFormat="1" ht="14.25"/>
    <row r="3" spans="1:1" s="2" customFormat="1" ht="14.25"/>
    <row r="4" spans="1:1" s="2" customFormat="1" ht="14.25"/>
    <row r="5" spans="1:1" s="2" customFormat="1" ht="14.25"/>
    <row r="6" spans="1:1" s="2" customFormat="1" ht="14.25"/>
    <row r="7" spans="1:1" s="2" customFormat="1" ht="14.25"/>
    <row r="8" spans="1:1" s="2" customFormat="1" ht="14.25"/>
    <row r="9" spans="1:1" s="2" customFormat="1" ht="14.25"/>
    <row r="10" spans="1:1" s="2" customFormat="1" ht="14.25"/>
    <row r="11" spans="1:1" s="2" customFormat="1" ht="14.25"/>
    <row r="12" spans="1:1" s="2" customFormat="1" ht="14.25">
      <c r="A12" s="2" t="s">
        <v>0</v>
      </c>
    </row>
    <row r="13" spans="1:1" s="2" customFormat="1" ht="15.4">
      <c r="A13" s="6" t="s">
        <v>31</v>
      </c>
    </row>
    <row r="14" spans="1:1" s="2" customFormat="1" ht="14.25"/>
    <row r="15" spans="1:1" ht="15">
      <c r="A15" s="6"/>
    </row>
  </sheetData>
  <hyperlinks>
    <hyperlink ref="A13" r:id="rId1" xr:uid="{1BAB368A-D302-415B-805C-7136FD506E6A}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051661-0CD4-4B6A-A3BD-92851B5F074E}">
  <dimension ref="A1"/>
  <sheetViews>
    <sheetView workbookViewId="0"/>
  </sheetViews>
  <sheetFormatPr defaultRowHeight="15"/>
  <sheetData>
    <row r="1" spans="1:1">
      <c r="A1" t="s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B0A7C7-C1B9-4390-B377-D5EB75380322}">
  <dimension ref="A1:A2"/>
  <sheetViews>
    <sheetView workbookViewId="0"/>
  </sheetViews>
  <sheetFormatPr defaultRowHeight="15"/>
  <sheetData>
    <row r="1" spans="1:1">
      <c r="A1" t="s">
        <v>2</v>
      </c>
    </row>
    <row r="2" spans="1:1">
      <c r="A2" t="s">
        <v>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DC1862-2284-4539-88D1-1A03DE5979DC}">
  <dimension ref="A1:H35"/>
  <sheetViews>
    <sheetView showGridLines="0" zoomScale="120" zoomScaleNormal="120" workbookViewId="0">
      <selection activeCell="F33" sqref="F33"/>
    </sheetView>
  </sheetViews>
  <sheetFormatPr defaultRowHeight="15"/>
  <cols>
    <col min="1" max="1" width="26.21875" bestFit="1" customWidth="1"/>
    <col min="2" max="2" width="26.109375" customWidth="1"/>
    <col min="3" max="5" width="9.94140625" customWidth="1"/>
  </cols>
  <sheetData>
    <row r="1" spans="1:6">
      <c r="A1" s="1" t="s">
        <v>6</v>
      </c>
    </row>
    <row r="3" spans="1:6" ht="17.25">
      <c r="A3" s="4" t="s">
        <v>4</v>
      </c>
      <c r="B3" s="4" t="s">
        <v>5</v>
      </c>
      <c r="C3" s="4" t="s">
        <v>10</v>
      </c>
    </row>
    <row r="4" spans="1:6">
      <c r="A4" s="5" t="str">
        <f>HasNoSpace!A1</f>
        <v>I have no space in my name</v>
      </c>
      <c r="B4" s="7" t="s">
        <v>19</v>
      </c>
    </row>
    <row r="5" spans="1:6">
      <c r="A5" s="5" t="str">
        <f>'Has Space'!A1</f>
        <v xml:space="preserve">There is a space in my name…  </v>
      </c>
      <c r="B5" s="7" t="s">
        <v>20</v>
      </c>
      <c r="C5" t="s">
        <v>11</v>
      </c>
    </row>
    <row r="8" spans="1:6">
      <c r="A8" s="1" t="s">
        <v>7</v>
      </c>
    </row>
    <row r="9" spans="1:6" ht="17.25">
      <c r="A9" s="4" t="s">
        <v>4</v>
      </c>
      <c r="B9" s="4" t="s">
        <v>5</v>
      </c>
      <c r="C9" s="4" t="s">
        <v>10</v>
      </c>
    </row>
    <row r="10" spans="1:6">
      <c r="A10" s="5" t="str">
        <f>HasNoSpace!A1</f>
        <v>I have no space in my name</v>
      </c>
      <c r="B10" s="7" t="s">
        <v>19</v>
      </c>
      <c r="C10" t="s">
        <v>12</v>
      </c>
    </row>
    <row r="11" spans="1:6">
      <c r="A11" s="5" t="e">
        <f>Has [1]Space!A1</f>
        <v>#NAME?</v>
      </c>
      <c r="B11" s="7" t="s">
        <v>21</v>
      </c>
      <c r="C11" t="s">
        <v>13</v>
      </c>
    </row>
    <row r="13" spans="1:6">
      <c r="A13" t="s">
        <v>15</v>
      </c>
    </row>
    <row r="14" spans="1:6" ht="17.25">
      <c r="A14" s="4" t="s">
        <v>14</v>
      </c>
      <c r="B14" s="4" t="s">
        <v>4</v>
      </c>
      <c r="C14" s="4" t="s">
        <v>5</v>
      </c>
      <c r="F14" s="4" t="s">
        <v>10</v>
      </c>
    </row>
    <row r="15" spans="1:6">
      <c r="A15" t="s">
        <v>8</v>
      </c>
      <c r="B15" s="6" t="str">
        <f>HYPERLINK("#" &amp; A15 &amp; "!A1")</f>
        <v>#HasNoSpace!A1</v>
      </c>
      <c r="C15" s="7" t="s">
        <v>22</v>
      </c>
      <c r="F15" s="5"/>
    </row>
    <row r="16" spans="1:6">
      <c r="A16" t="s">
        <v>9</v>
      </c>
      <c r="B16" s="6" t="str">
        <f>HYPERLINK("#" &amp; A16 &amp; "!A1")</f>
        <v>#Has Space!A1</v>
      </c>
      <c r="C16" s="7" t="s">
        <v>23</v>
      </c>
      <c r="F16" s="5" t="s">
        <v>24</v>
      </c>
    </row>
    <row r="17" spans="1:6">
      <c r="F17" s="5"/>
    </row>
    <row r="18" spans="1:6">
      <c r="A18" t="s">
        <v>16</v>
      </c>
      <c r="F18" s="5"/>
    </row>
    <row r="19" spans="1:6" ht="17.25">
      <c r="A19" s="4" t="s">
        <v>14</v>
      </c>
      <c r="B19" s="4" t="s">
        <v>4</v>
      </c>
      <c r="C19" s="4" t="s">
        <v>29</v>
      </c>
      <c r="F19" s="4" t="s">
        <v>10</v>
      </c>
    </row>
    <row r="20" spans="1:6">
      <c r="A20" t="s">
        <v>8</v>
      </c>
      <c r="B20" s="6" t="str">
        <f>HYPERLINK("#'" &amp; A20 &amp; "'!A1")</f>
        <v>#'HasNoSpace'!A1</v>
      </c>
      <c r="C20" s="7" t="s">
        <v>17</v>
      </c>
      <c r="F20" s="5" t="s">
        <v>25</v>
      </c>
    </row>
    <row r="21" spans="1:6">
      <c r="A21" t="s">
        <v>9</v>
      </c>
      <c r="B21" s="6" t="str">
        <f>HYPERLINK("#'" &amp; A21 &amp; "'!A1")</f>
        <v>#'Has Space'!A1</v>
      </c>
      <c r="C21" s="7" t="s">
        <v>18</v>
      </c>
      <c r="F21" s="5" t="s">
        <v>26</v>
      </c>
    </row>
    <row r="22" spans="1:6">
      <c r="F22" s="5"/>
    </row>
    <row r="23" spans="1:6">
      <c r="A23" t="s">
        <v>27</v>
      </c>
      <c r="F23" s="5"/>
    </row>
    <row r="24" spans="1:6" ht="17.25">
      <c r="A24" s="4" t="s">
        <v>14</v>
      </c>
      <c r="B24" s="4" t="s">
        <v>4</v>
      </c>
      <c r="C24" s="4" t="s">
        <v>5</v>
      </c>
      <c r="F24" s="4" t="s">
        <v>10</v>
      </c>
    </row>
    <row r="25" spans="1:6">
      <c r="A25" t="s">
        <v>8</v>
      </c>
      <c r="B25" s="7" t="str">
        <f ca="1">INDIRECT(A25 &amp; "!A1")</f>
        <v>I have no space in my name</v>
      </c>
      <c r="C25" s="7" t="str">
        <f ca="1">_xlfn.FORMULATEXT(B25)</f>
        <v>=INDIRECT(A25 &amp; "!A1")</v>
      </c>
      <c r="F25" s="5"/>
    </row>
    <row r="26" spans="1:6">
      <c r="A26" t="s">
        <v>9</v>
      </c>
      <c r="B26" s="7" t="e">
        <f ca="1">INDIRECT(A26 &amp; "!A1")</f>
        <v>#REF!</v>
      </c>
      <c r="C26" s="7" t="str">
        <f ca="1">_xlfn.FORMULATEXT(B26)</f>
        <v>=INDIRECT(A26 &amp; "!A1")</v>
      </c>
      <c r="F26" s="5" t="s">
        <v>24</v>
      </c>
    </row>
    <row r="27" spans="1:6">
      <c r="F27" s="5"/>
    </row>
    <row r="28" spans="1:6">
      <c r="A28" t="s">
        <v>28</v>
      </c>
      <c r="F28" s="5"/>
    </row>
    <row r="29" spans="1:6" ht="17.25">
      <c r="A29" s="4" t="s">
        <v>14</v>
      </c>
      <c r="B29" s="4" t="s">
        <v>4</v>
      </c>
      <c r="C29" s="4" t="s">
        <v>29</v>
      </c>
      <c r="F29" s="4" t="s">
        <v>10</v>
      </c>
    </row>
    <row r="30" spans="1:6">
      <c r="A30" t="s">
        <v>8</v>
      </c>
      <c r="B30" s="7" t="str">
        <f ca="1">INDIRECT("'" &amp; A30 &amp; "'!A1")</f>
        <v>I have no space in my name</v>
      </c>
      <c r="C30" s="7" t="str">
        <f ca="1">_xlfn.FORMULATEXT(B30)</f>
        <v>=INDIRECT("'" &amp; A30 &amp; "'!A1")</v>
      </c>
      <c r="F30" s="5" t="s">
        <v>30</v>
      </c>
    </row>
    <row r="31" spans="1:6">
      <c r="A31" t="s">
        <v>9</v>
      </c>
      <c r="B31" s="7" t="str">
        <f ca="1">INDIRECT("'" &amp; A31 &amp; "'!A1")</f>
        <v xml:space="preserve">There is a space in my name…  </v>
      </c>
      <c r="C31" s="7" t="str">
        <f ca="1">_xlfn.FORMULATEXT(B31)</f>
        <v>=INDIRECT("'" &amp; A31 &amp; "'!A1")</v>
      </c>
      <c r="F31" s="5" t="s">
        <v>30</v>
      </c>
    </row>
    <row r="32" spans="1:6">
      <c r="F32" s="5"/>
    </row>
    <row r="33" spans="6:8">
      <c r="F33" s="5"/>
    </row>
    <row r="35" spans="6:8">
      <c r="H35" s="8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Welcome</vt:lpstr>
      <vt:lpstr>HasNoSpace</vt:lpstr>
      <vt:lpstr>Has Space</vt:lpstr>
      <vt:lpstr>Why_does_it_matters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 WONG</dc:creator>
  <cp:lastModifiedBy>MF</cp:lastModifiedBy>
  <dcterms:created xsi:type="dcterms:W3CDTF">2017-07-29T05:04:01Z</dcterms:created>
  <dcterms:modified xsi:type="dcterms:W3CDTF">2018-02-28T14:48:02Z</dcterms:modified>
</cp:coreProperties>
</file>